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.scott\Desktop\Exercise\"/>
    </mc:Choice>
  </mc:AlternateContent>
  <xr:revisionPtr revIDLastSave="0" documentId="13_ncr:1_{629ED8F6-0D22-4429-ABF2-E00C46D9A838}" xr6:coauthVersionLast="47" xr6:coauthVersionMax="47" xr10:uidLastSave="{00000000-0000-0000-0000-000000000000}"/>
  <bookViews>
    <workbookView xWindow="345" yWindow="420" windowWidth="18600" windowHeight="15180" xr2:uid="{277BC837-451D-49CE-873F-E43CA43FF0C7}"/>
  </bookViews>
  <sheets>
    <sheet name="Collec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6" i="1"/>
  <c r="C5" i="1"/>
  <c r="C4" i="1"/>
  <c r="C3" i="1"/>
  <c r="C2" i="1"/>
  <c r="B8" i="1"/>
</calcChain>
</file>

<file path=xl/sharedStrings.xml><?xml version="1.0" encoding="utf-8"?>
<sst xmlns="http://schemas.openxmlformats.org/spreadsheetml/2006/main" count="10" uniqueCount="10">
  <si>
    <t>Source</t>
  </si>
  <si>
    <t>Individual Income</t>
  </si>
  <si>
    <t>Business Income</t>
  </si>
  <si>
    <t>Sales</t>
  </si>
  <si>
    <t>Motor Fuel</t>
  </si>
  <si>
    <t>Public Utility</t>
  </si>
  <si>
    <t>Other</t>
  </si>
  <si>
    <t>Amount</t>
  </si>
  <si>
    <t>Percent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</si>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</sst>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9" fontId="1" fillId="0" borderId="0" xfId="0" applyNumberFormat="1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Collections!$C$1</c:f>
              <c:strCache>
                <c:ptCount val="1"/>
                <c:pt idx="0">
                  <c:v>Percent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33-4D27-B296-640D471A97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F33-4D27-B296-640D471A97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33-4D27-B296-640D471A97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F33-4D27-B296-640D471A97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33-4D27-B296-640D471A97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F33-4D27-B296-640D471A97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Collections!$A$2:$A$7</c:f>
              <c:strCache>
                <c:ptCount val="6"/>
                <c:pt idx="0">
                  <c:v>Individual Income</c:v>
                </c:pt>
                <c:pt idx="1">
                  <c:v>Business Income</c:v>
                </c:pt>
                <c:pt idx="2">
                  <c:v>Sales</c:v>
                </c:pt>
                <c:pt idx="3">
                  <c:v>Motor Fuel</c:v>
                </c:pt>
                <c:pt idx="4">
                  <c:v>Public Utility</c:v>
                </c:pt>
                <c:pt idx="5">
                  <c:v>Other</c:v>
                </c:pt>
              </c:strCache>
            </c:strRef>
          </c:cat>
          <c:val>
            <c:numRef>
              <c:f>Collections!$C$2:$C$7</c:f>
              <c:numCache>
                <c:formatCode>0%</c:formatCode>
                <c:ptCount val="6"/>
                <c:pt idx="0">
                  <c:v>0.39714431745491918</c:v>
                </c:pt>
                <c:pt idx="1">
                  <c:v>0.21261368456509322</c:v>
                </c:pt>
                <c:pt idx="2">
                  <c:v>0.2977616186989151</c:v>
                </c:pt>
                <c:pt idx="3">
                  <c:v>3.7552851679404115E-2</c:v>
                </c:pt>
                <c:pt idx="4">
                  <c:v>1.9792346884545772E-2</c:v>
                </c:pt>
                <c:pt idx="5">
                  <c:v>3.5135180717122627E-2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3-4D27-B296-640D471A97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818635170603671"/>
          <c:y val="0.31296660484773436"/>
          <c:w val="0.23065479560153021"/>
          <c:h val="0.35619615148476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4762</xdr:rowOff>
    </xdr:from>
    <xdr:to>
      <xdr:col>13</xdr:col>
      <xdr:colOff>342900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EFA608-745F-1495-1239-D8F36245B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C540-5A07-4CBE-84E6-D0DB89C14C6F}">
  <dimension ref="A1:C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7" bestFit="1" customWidth="1"/>
    <col min="2" max="2" width="17" style="1" customWidth="1"/>
    <col min="3" max="3" width="9.140625" style="5"/>
  </cols>
  <sheetData>
    <row r="1" spans="1:3" x14ac:dyDescent="0.25">
      <c r="A1" s="2" t="s">
        <v>0</v>
      </c>
      <c r="B1" s="3" t="s">
        <v>7</v>
      </c>
      <c r="C1" s="4" t="s">
        <v>8</v>
      </c>
    </row>
    <row r="2" spans="1:3" x14ac:dyDescent="0.25">
      <c r="A2" t="s">
        <v>1</v>
      </c>
      <c r="B2" s="1">
        <v>26691523490</v>
      </c>
      <c r="C2" s="5">
        <f>B2/B$8</f>
        <v>0.39714431745491918</v>
      </c>
    </row>
    <row r="3" spans="1:3" x14ac:dyDescent="0.25">
      <c r="A3" t="s">
        <v>2</v>
      </c>
      <c r="B3" s="1">
        <v>14289473389</v>
      </c>
      <c r="C3" s="5">
        <f>B3/B$8</f>
        <v>0.21261368456509322</v>
      </c>
    </row>
    <row r="4" spans="1:3" x14ac:dyDescent="0.25">
      <c r="A4" t="s">
        <v>3</v>
      </c>
      <c r="B4" s="1">
        <v>20012148961</v>
      </c>
      <c r="C4" s="5">
        <f>B4/B$8</f>
        <v>0.2977616186989151</v>
      </c>
    </row>
    <row r="5" spans="1:3" x14ac:dyDescent="0.25">
      <c r="A5" t="s">
        <v>4</v>
      </c>
      <c r="B5" s="1">
        <v>2523875525</v>
      </c>
      <c r="C5" s="5">
        <f>B5/B$8</f>
        <v>3.7552851679404115E-2</v>
      </c>
    </row>
    <row r="6" spans="1:3" x14ac:dyDescent="0.25">
      <c r="A6" t="s">
        <v>5</v>
      </c>
      <c r="B6" s="1">
        <v>1330216419</v>
      </c>
      <c r="C6" s="5">
        <f>B6/B$8</f>
        <v>1.9792346884545772E-2</v>
      </c>
    </row>
    <row r="7" spans="1:3" x14ac:dyDescent="0.25">
      <c r="A7" t="s">
        <v>6</v>
      </c>
      <c r="B7" s="1">
        <v>2361387184</v>
      </c>
      <c r="C7" s="5">
        <f>B7/B$8</f>
        <v>3.5135180717122627E-2</v>
      </c>
    </row>
    <row r="8" spans="1:3" x14ac:dyDescent="0.25">
      <c r="A8" t="s">
        <v>9</v>
      </c>
      <c r="B8" s="1">
        <f>SUM(B2:B7)</f>
        <v>67208624968</v>
      </c>
      <c r="C8" s="5">
        <f>SUM(C2:C7)</f>
        <v>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Table</dc:title>
  <dc:creator>Scott, Mike</dc:creator>
  <cp:lastModifiedBy>Scott, Mike</cp:lastModifiedBy>
  <dcterms:created xsi:type="dcterms:W3CDTF">2023-07-17T20:15:20Z</dcterms:created>
  <dcterms:modified xsi:type="dcterms:W3CDTF">2023-07-18T01:15:14Z</dcterms:modified>
</cp:coreProperties>
</file>